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5600" windowHeight="997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I74" i="1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3" i="2"/>
  <c r="J3"/>
  <c r="I4"/>
  <c r="J4"/>
  <c r="I5"/>
  <c r="J5"/>
  <c r="I6"/>
  <c r="J6"/>
  <c r="I7"/>
  <c r="J7"/>
  <c r="I8"/>
  <c r="J8"/>
  <c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J2"/>
  <c r="I2"/>
  <c r="K61" i="1"/>
  <c r="K62"/>
  <c r="K63"/>
  <c r="K64"/>
  <c r="K65"/>
  <c r="K66"/>
  <c r="K67"/>
  <c r="K68"/>
  <c r="K69"/>
  <c r="K70"/>
  <c r="K71"/>
  <c r="K72"/>
  <c r="K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J60"/>
  <c r="I60"/>
  <c r="H38"/>
  <c r="I38"/>
  <c r="H39"/>
  <c r="I39"/>
  <c r="H40"/>
  <c r="I40"/>
  <c r="H41"/>
  <c r="I41"/>
  <c r="H42"/>
  <c r="I42"/>
  <c r="H43"/>
  <c r="I43"/>
  <c r="H44"/>
  <c r="I44"/>
  <c r="H45"/>
  <c r="I45"/>
  <c r="H46"/>
  <c r="I46"/>
  <c r="H47"/>
  <c r="I47"/>
  <c r="H48"/>
  <c r="I48"/>
  <c r="H49"/>
  <c r="I49"/>
  <c r="H50"/>
  <c r="I50"/>
  <c r="H51"/>
  <c r="I51"/>
  <c r="H52"/>
  <c r="I52"/>
  <c r="H53"/>
  <c r="I53"/>
  <c r="H54"/>
  <c r="I54"/>
  <c r="H55"/>
  <c r="I55"/>
  <c r="H56"/>
  <c r="I56"/>
  <c r="H57"/>
  <c r="I57"/>
  <c r="I37"/>
  <c r="H37"/>
  <c r="J5"/>
  <c r="K5"/>
  <c r="L5"/>
  <c r="J6"/>
  <c r="K6"/>
  <c r="L6"/>
  <c r="J7"/>
  <c r="K7"/>
  <c r="L7"/>
  <c r="J8"/>
  <c r="K8"/>
  <c r="L8"/>
  <c r="J9"/>
  <c r="K9"/>
  <c r="L9"/>
  <c r="J10"/>
  <c r="K10"/>
  <c r="L10"/>
  <c r="J11"/>
  <c r="K11"/>
  <c r="L11"/>
  <c r="J12"/>
  <c r="K12"/>
  <c r="L12"/>
  <c r="J13"/>
  <c r="K13"/>
  <c r="L13"/>
  <c r="J14"/>
  <c r="K14"/>
  <c r="L14"/>
  <c r="J15"/>
  <c r="K15"/>
  <c r="L15"/>
  <c r="J16"/>
  <c r="K16"/>
  <c r="L16"/>
  <c r="J17"/>
  <c r="K17"/>
  <c r="L17"/>
  <c r="J18"/>
  <c r="K18"/>
  <c r="L18"/>
  <c r="J19"/>
  <c r="K19"/>
  <c r="L19"/>
  <c r="J20"/>
  <c r="K20"/>
  <c r="L20"/>
  <c r="J21"/>
  <c r="K21"/>
  <c r="L21"/>
  <c r="J22"/>
  <c r="K22"/>
  <c r="L22"/>
  <c r="J23"/>
  <c r="K23"/>
  <c r="L23"/>
  <c r="J24"/>
  <c r="K24"/>
  <c r="L24"/>
  <c r="J25"/>
  <c r="K25"/>
  <c r="L25"/>
  <c r="J26"/>
  <c r="K26"/>
  <c r="L26"/>
  <c r="J27"/>
  <c r="K27"/>
  <c r="L27"/>
  <c r="J28"/>
  <c r="K28"/>
  <c r="L28"/>
  <c r="J29"/>
  <c r="K29"/>
  <c r="L29"/>
  <c r="J30"/>
  <c r="K30"/>
  <c r="L30"/>
  <c r="J31"/>
  <c r="K31"/>
  <c r="L31"/>
  <c r="J32"/>
  <c r="K32"/>
  <c r="L32"/>
  <c r="K4"/>
  <c r="L4"/>
  <c r="J4"/>
</calcChain>
</file>

<file path=xl/sharedStrings.xml><?xml version="1.0" encoding="utf-8"?>
<sst xmlns="http://schemas.openxmlformats.org/spreadsheetml/2006/main" count="58" uniqueCount="58">
  <si>
    <t>ref</t>
  </si>
  <si>
    <t>sarcini</t>
  </si>
  <si>
    <t>Cons02</t>
  </si>
  <si>
    <t>Cons03</t>
  </si>
  <si>
    <t>Cons05</t>
  </si>
  <si>
    <t>Cons07</t>
  </si>
  <si>
    <t>Cons08</t>
  </si>
  <si>
    <t>Cons10</t>
  </si>
  <si>
    <t>Cons14</t>
  </si>
  <si>
    <t>Cons15</t>
  </si>
  <si>
    <t>Cons16</t>
  </si>
  <si>
    <t>Cons17</t>
  </si>
  <si>
    <t>Cons18</t>
  </si>
  <si>
    <t>Cons19</t>
  </si>
  <si>
    <t>Cons20</t>
  </si>
  <si>
    <t>Cons21</t>
  </si>
  <si>
    <t>Cons23</t>
  </si>
  <si>
    <t>Cons24</t>
  </si>
  <si>
    <t>Cons26</t>
  </si>
  <si>
    <t>Cons29</t>
  </si>
  <si>
    <t>Cons30</t>
  </si>
  <si>
    <t>LEA 01-02</t>
  </si>
  <si>
    <t>LEA 01-02(1)</t>
  </si>
  <si>
    <t>LEA 01-03</t>
  </si>
  <si>
    <t>LEA 02-04</t>
  </si>
  <si>
    <t>LEA 02-05</t>
  </si>
  <si>
    <t>LEA 02-06</t>
  </si>
  <si>
    <t>LEA 03-04</t>
  </si>
  <si>
    <t>LEA 04-06</t>
  </si>
  <si>
    <t>LEA 05-07</t>
  </si>
  <si>
    <t>LEA 06-07</t>
  </si>
  <si>
    <t>LEA 06-08</t>
  </si>
  <si>
    <t>LEA 06-28</t>
  </si>
  <si>
    <t>LEA 08-28</t>
  </si>
  <si>
    <t>LEA 10-17</t>
  </si>
  <si>
    <t>LEA 10-20</t>
  </si>
  <si>
    <t>LEA 10-21</t>
  </si>
  <si>
    <t>LEA 10-22</t>
  </si>
  <si>
    <t>LEA 12-14</t>
  </si>
  <si>
    <t>LEA 12-15</t>
  </si>
  <si>
    <t>LEA 12-16</t>
  </si>
  <si>
    <t>LEA 14-15</t>
  </si>
  <si>
    <t>LEA 15-18</t>
  </si>
  <si>
    <t>LEA 15-23</t>
  </si>
  <si>
    <t>LEA 16-17</t>
  </si>
  <si>
    <t>LEA 18-19</t>
  </si>
  <si>
    <t>LEA 19-20</t>
  </si>
  <si>
    <t>LEA 21-22</t>
  </si>
  <si>
    <t>LEA 22-24</t>
  </si>
  <si>
    <t>LEA 23-24</t>
  </si>
  <si>
    <t>LEA 24-25</t>
  </si>
  <si>
    <t>LEA 25-26</t>
  </si>
  <si>
    <t>LEA 25-27</t>
  </si>
  <si>
    <t>LEA 27-29</t>
  </si>
  <si>
    <t>LEA 27-30</t>
  </si>
  <si>
    <t>LEA 29-30</t>
  </si>
  <si>
    <t>Cons04</t>
  </si>
  <si>
    <t>Cons12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</si>
</sst>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L93"/>
  <sheetViews>
    <sheetView tabSelected="1" topLeftCell="A10" workbookViewId="0">
      <selection activeCell="F4" sqref="F4:H32"/>
    </sheetView>
  </sheetViews>
  <sheetFormatPr defaultRowHeight="15"/>
  <cols>
    <col min="1" max="1" width="16.140625" customWidth="1"/>
  </cols>
  <sheetData>
    <row r="2" spans="2:12">
      <c r="B2" t="s">
        <v>0</v>
      </c>
    </row>
    <row r="4" spans="2:12">
      <c r="B4">
        <v>139.91999999999999</v>
      </c>
      <c r="C4">
        <v>1.06</v>
      </c>
      <c r="D4">
        <v>0</v>
      </c>
      <c r="F4">
        <v>139.91999999999999</v>
      </c>
      <c r="G4">
        <v>1.06</v>
      </c>
      <c r="H4">
        <v>0</v>
      </c>
      <c r="J4">
        <f>B4-F4</f>
        <v>0</v>
      </c>
      <c r="K4">
        <f t="shared" ref="K4:L4" si="0">C4-G4</f>
        <v>0</v>
      </c>
      <c r="L4">
        <f t="shared" si="0"/>
        <v>0</v>
      </c>
    </row>
    <row r="5" spans="2:12">
      <c r="B5">
        <v>137.57239999999999</v>
      </c>
      <c r="C5">
        <v>1.0422149999999999</v>
      </c>
      <c r="D5">
        <v>-5.3610860000000002</v>
      </c>
      <c r="F5">
        <v>137.57239999999999</v>
      </c>
      <c r="G5">
        <v>1.0422149999999999</v>
      </c>
      <c r="H5">
        <v>-5.3610860000000002</v>
      </c>
      <c r="J5">
        <f t="shared" ref="J5:J32" si="1">B5-F5</f>
        <v>0</v>
      </c>
      <c r="K5">
        <f t="shared" ref="K5:K32" si="2">C5-G5</f>
        <v>0</v>
      </c>
      <c r="L5">
        <f t="shared" ref="L5:L32" si="3">D5-H5</f>
        <v>0</v>
      </c>
    </row>
    <row r="6" spans="2:12">
      <c r="B6">
        <v>134.69880000000001</v>
      </c>
      <c r="C6">
        <v>1.020445</v>
      </c>
      <c r="D6">
        <v>-7.5669599999999999</v>
      </c>
      <c r="F6">
        <v>134.69880000000001</v>
      </c>
      <c r="G6">
        <v>1.020445</v>
      </c>
      <c r="H6">
        <v>-7.5669599999999999</v>
      </c>
      <c r="J6">
        <f t="shared" si="1"/>
        <v>0</v>
      </c>
      <c r="K6">
        <f t="shared" si="2"/>
        <v>0</v>
      </c>
      <c r="L6">
        <f t="shared" si="3"/>
        <v>0</v>
      </c>
    </row>
    <row r="7" spans="2:12">
      <c r="B7">
        <v>133.51259999999999</v>
      </c>
      <c r="C7">
        <v>1.0114590000000001</v>
      </c>
      <c r="D7">
        <v>-9.3285590000000003</v>
      </c>
      <c r="F7">
        <v>133.51259999999999</v>
      </c>
      <c r="G7">
        <v>1.0114590000000001</v>
      </c>
      <c r="H7">
        <v>-9.3285590000000003</v>
      </c>
      <c r="J7">
        <f t="shared" si="1"/>
        <v>0</v>
      </c>
      <c r="K7">
        <f t="shared" si="2"/>
        <v>0</v>
      </c>
      <c r="L7">
        <f t="shared" si="3"/>
        <v>0</v>
      </c>
    </row>
    <row r="8" spans="2:12">
      <c r="B8">
        <v>133.32</v>
      </c>
      <c r="C8">
        <v>1.01</v>
      </c>
      <c r="D8">
        <v>-14.23057</v>
      </c>
      <c r="F8">
        <v>133.32</v>
      </c>
      <c r="G8">
        <v>1.01</v>
      </c>
      <c r="H8">
        <v>-14.23057</v>
      </c>
      <c r="J8">
        <f t="shared" si="1"/>
        <v>0</v>
      </c>
      <c r="K8">
        <f t="shared" si="2"/>
        <v>0</v>
      </c>
      <c r="L8">
        <f t="shared" si="3"/>
        <v>0</v>
      </c>
    </row>
    <row r="9" spans="2:12">
      <c r="B9">
        <v>132.75489999999999</v>
      </c>
      <c r="C9">
        <v>1.005719</v>
      </c>
      <c r="D9">
        <v>-11.05219</v>
      </c>
      <c r="F9">
        <v>132.75489999999999</v>
      </c>
      <c r="G9">
        <v>1.005719</v>
      </c>
      <c r="H9">
        <v>-11.05219</v>
      </c>
      <c r="J9">
        <f t="shared" si="1"/>
        <v>0</v>
      </c>
      <c r="K9">
        <f t="shared" si="2"/>
        <v>0</v>
      </c>
      <c r="L9">
        <f t="shared" si="3"/>
        <v>0</v>
      </c>
    </row>
    <row r="10" spans="2:12">
      <c r="B10">
        <v>131.9513</v>
      </c>
      <c r="C10">
        <v>0.99963080000000004</v>
      </c>
      <c r="D10">
        <v>-12.88578</v>
      </c>
      <c r="F10">
        <v>131.9513</v>
      </c>
      <c r="G10">
        <v>0.99963080000000004</v>
      </c>
      <c r="H10">
        <v>-12.88578</v>
      </c>
      <c r="J10">
        <f t="shared" si="1"/>
        <v>0</v>
      </c>
      <c r="K10">
        <f t="shared" si="2"/>
        <v>0</v>
      </c>
      <c r="L10">
        <f t="shared" si="3"/>
        <v>0</v>
      </c>
    </row>
    <row r="11" spans="2:12">
      <c r="B11">
        <v>132.85159999999999</v>
      </c>
      <c r="C11">
        <v>1.006451</v>
      </c>
      <c r="D11">
        <v>-11.800649999999999</v>
      </c>
      <c r="F11">
        <v>132.85159999999999</v>
      </c>
      <c r="G11">
        <v>1.006451</v>
      </c>
      <c r="H11">
        <v>-11.800649999999999</v>
      </c>
      <c r="J11">
        <f t="shared" si="1"/>
        <v>0</v>
      </c>
      <c r="K11">
        <f t="shared" si="2"/>
        <v>0</v>
      </c>
      <c r="L11">
        <f t="shared" si="3"/>
        <v>0</v>
      </c>
    </row>
    <row r="12" spans="2:12">
      <c r="B12">
        <v>33.245040000000003</v>
      </c>
      <c r="C12">
        <v>1.007425</v>
      </c>
      <c r="D12">
        <v>-14.1256</v>
      </c>
      <c r="F12">
        <v>33.245040000000003</v>
      </c>
      <c r="G12">
        <v>1.007425</v>
      </c>
      <c r="H12">
        <v>-14.1256</v>
      </c>
      <c r="J12">
        <f t="shared" si="1"/>
        <v>0</v>
      </c>
      <c r="K12">
        <f t="shared" si="2"/>
        <v>0</v>
      </c>
      <c r="L12">
        <f t="shared" si="3"/>
        <v>0</v>
      </c>
    </row>
    <row r="13" spans="2:12">
      <c r="B13">
        <v>6.968032</v>
      </c>
      <c r="C13">
        <v>1.0557620000000001</v>
      </c>
      <c r="D13">
        <v>-15.786619999999999</v>
      </c>
      <c r="F13">
        <v>6.968032</v>
      </c>
      <c r="G13">
        <v>1.0557620000000001</v>
      </c>
      <c r="H13">
        <v>-15.786619999999999</v>
      </c>
      <c r="J13">
        <f t="shared" si="1"/>
        <v>0</v>
      </c>
      <c r="K13">
        <f t="shared" si="2"/>
        <v>0</v>
      </c>
      <c r="L13">
        <f t="shared" si="3"/>
        <v>0</v>
      </c>
    </row>
    <row r="14" spans="2:12">
      <c r="B14">
        <v>33.701259999999998</v>
      </c>
      <c r="C14">
        <v>1.02125</v>
      </c>
      <c r="D14">
        <v>-13.513339999999999</v>
      </c>
      <c r="F14">
        <v>33.701259999999998</v>
      </c>
      <c r="G14">
        <v>1.02125</v>
      </c>
      <c r="H14">
        <v>-13.513339999999999</v>
      </c>
      <c r="J14">
        <f t="shared" si="1"/>
        <v>0</v>
      </c>
      <c r="K14">
        <f t="shared" si="2"/>
        <v>0</v>
      </c>
      <c r="L14">
        <f t="shared" si="3"/>
        <v>0</v>
      </c>
    </row>
    <row r="15" spans="2:12">
      <c r="B15">
        <v>6.9736399999999996</v>
      </c>
      <c r="C15">
        <v>1.0566120000000001</v>
      </c>
      <c r="D15">
        <v>-15.03157</v>
      </c>
      <c r="F15">
        <v>6.9736399999999996</v>
      </c>
      <c r="G15">
        <v>1.0566120000000001</v>
      </c>
      <c r="H15">
        <v>-15.03157</v>
      </c>
      <c r="J15">
        <f t="shared" si="1"/>
        <v>0</v>
      </c>
      <c r="K15">
        <f t="shared" si="2"/>
        <v>0</v>
      </c>
      <c r="L15">
        <f t="shared" si="3"/>
        <v>0</v>
      </c>
    </row>
    <row r="16" spans="2:12">
      <c r="B16">
        <v>33.159129999999998</v>
      </c>
      <c r="C16">
        <v>1.0048220000000001</v>
      </c>
      <c r="D16">
        <v>-14.478339999999999</v>
      </c>
      <c r="F16">
        <v>33.159129999999998</v>
      </c>
      <c r="G16">
        <v>1.0048220000000001</v>
      </c>
      <c r="H16">
        <v>-14.478339999999999</v>
      </c>
      <c r="J16">
        <f t="shared" si="1"/>
        <v>0</v>
      </c>
      <c r="K16">
        <f t="shared" si="2"/>
        <v>0</v>
      </c>
      <c r="L16">
        <f t="shared" si="3"/>
        <v>0</v>
      </c>
    </row>
    <row r="17" spans="2:12">
      <c r="B17">
        <v>32.967390000000002</v>
      </c>
      <c r="C17">
        <v>0.99901169999999995</v>
      </c>
      <c r="D17">
        <v>-14.56152</v>
      </c>
      <c r="F17">
        <v>32.967390000000002</v>
      </c>
      <c r="G17">
        <v>0.99901169999999995</v>
      </c>
      <c r="H17">
        <v>-14.56152</v>
      </c>
      <c r="J17">
        <f t="shared" si="1"/>
        <v>0</v>
      </c>
      <c r="K17">
        <f t="shared" si="2"/>
        <v>0</v>
      </c>
      <c r="L17">
        <f t="shared" si="3"/>
        <v>0</v>
      </c>
    </row>
    <row r="18" spans="2:12">
      <c r="B18">
        <v>33.250520000000002</v>
      </c>
      <c r="C18">
        <v>1.007592</v>
      </c>
      <c r="D18">
        <v>-14.05073</v>
      </c>
      <c r="F18">
        <v>33.250520000000002</v>
      </c>
      <c r="G18">
        <v>1.007592</v>
      </c>
      <c r="H18">
        <v>-14.05073</v>
      </c>
      <c r="J18">
        <f t="shared" si="1"/>
        <v>0</v>
      </c>
      <c r="K18">
        <f t="shared" si="2"/>
        <v>0</v>
      </c>
      <c r="L18">
        <f t="shared" si="3"/>
        <v>0</v>
      </c>
    </row>
    <row r="19" spans="2:12">
      <c r="B19">
        <v>33.074489999999997</v>
      </c>
      <c r="C19">
        <v>1.002257</v>
      </c>
      <c r="D19">
        <v>-14.33564</v>
      </c>
      <c r="F19">
        <v>33.074489999999997</v>
      </c>
      <c r="G19">
        <v>1.002257</v>
      </c>
      <c r="H19">
        <v>-14.33564</v>
      </c>
      <c r="J19">
        <f t="shared" si="1"/>
        <v>0</v>
      </c>
      <c r="K19">
        <f t="shared" si="2"/>
        <v>0</v>
      </c>
      <c r="L19">
        <f t="shared" si="3"/>
        <v>0</v>
      </c>
    </row>
    <row r="20" spans="2:12">
      <c r="B20">
        <v>32.648960000000002</v>
      </c>
      <c r="C20">
        <v>0.98936230000000003</v>
      </c>
      <c r="D20">
        <v>-15.156599999999999</v>
      </c>
      <c r="F20">
        <v>32.648960000000002</v>
      </c>
      <c r="G20">
        <v>0.98936230000000003</v>
      </c>
      <c r="H20">
        <v>-15.156599999999999</v>
      </c>
      <c r="J20">
        <f t="shared" si="1"/>
        <v>0</v>
      </c>
      <c r="K20">
        <f t="shared" si="2"/>
        <v>0</v>
      </c>
      <c r="L20">
        <f t="shared" si="3"/>
        <v>0</v>
      </c>
    </row>
    <row r="21" spans="2:12">
      <c r="B21">
        <v>32.56814</v>
      </c>
      <c r="C21">
        <v>0.98691329999999999</v>
      </c>
      <c r="D21">
        <v>-15.302720000000001</v>
      </c>
      <c r="F21">
        <v>32.56814</v>
      </c>
      <c r="G21">
        <v>0.98691329999999999</v>
      </c>
      <c r="H21">
        <v>-15.302720000000001</v>
      </c>
      <c r="J21">
        <f t="shared" si="1"/>
        <v>0</v>
      </c>
      <c r="K21">
        <f t="shared" si="2"/>
        <v>0</v>
      </c>
      <c r="L21">
        <f t="shared" si="3"/>
        <v>0</v>
      </c>
    </row>
    <row r="22" spans="2:12">
      <c r="B22">
        <v>32.710740000000001</v>
      </c>
      <c r="C22">
        <v>0.99123459999999997</v>
      </c>
      <c r="D22">
        <v>-15.06926</v>
      </c>
      <c r="F22">
        <v>32.710740000000001</v>
      </c>
      <c r="G22">
        <v>0.99123459999999997</v>
      </c>
      <c r="H22">
        <v>-15.06926</v>
      </c>
      <c r="J22">
        <f t="shared" si="1"/>
        <v>0</v>
      </c>
      <c r="K22">
        <f t="shared" si="2"/>
        <v>0</v>
      </c>
      <c r="L22">
        <f t="shared" si="3"/>
        <v>0</v>
      </c>
    </row>
    <row r="23" spans="2:12">
      <c r="B23">
        <v>32.764110000000002</v>
      </c>
      <c r="C23">
        <v>0.99285179999999995</v>
      </c>
      <c r="D23">
        <v>-14.666309999999999</v>
      </c>
      <c r="F23">
        <v>32.764110000000002</v>
      </c>
      <c r="G23">
        <v>0.99285179999999995</v>
      </c>
      <c r="H23">
        <v>-14.666309999999999</v>
      </c>
      <c r="J23">
        <f t="shared" si="1"/>
        <v>0</v>
      </c>
      <c r="K23">
        <f t="shared" si="2"/>
        <v>0</v>
      </c>
      <c r="L23">
        <f t="shared" si="3"/>
        <v>0</v>
      </c>
    </row>
    <row r="24" spans="2:12">
      <c r="B24">
        <v>32.757159999999999</v>
      </c>
      <c r="C24">
        <v>0.99264129999999995</v>
      </c>
      <c r="D24">
        <v>-14.67869</v>
      </c>
      <c r="F24">
        <v>32.757159999999999</v>
      </c>
      <c r="G24">
        <v>0.99264129999999995</v>
      </c>
      <c r="H24">
        <v>-14.67869</v>
      </c>
      <c r="J24">
        <f t="shared" si="1"/>
        <v>0</v>
      </c>
      <c r="K24">
        <f t="shared" si="2"/>
        <v>0</v>
      </c>
      <c r="L24">
        <f t="shared" si="3"/>
        <v>0</v>
      </c>
    </row>
    <row r="25" spans="2:12">
      <c r="B25">
        <v>32.46846</v>
      </c>
      <c r="C25">
        <v>0.98389269999999995</v>
      </c>
      <c r="D25">
        <v>-15.039</v>
      </c>
      <c r="F25">
        <v>32.46846</v>
      </c>
      <c r="G25">
        <v>0.98389269999999995</v>
      </c>
      <c r="H25">
        <v>-15.039</v>
      </c>
      <c r="J25">
        <f t="shared" si="1"/>
        <v>0</v>
      </c>
      <c r="K25">
        <f t="shared" si="2"/>
        <v>0</v>
      </c>
      <c r="L25">
        <f t="shared" si="3"/>
        <v>0</v>
      </c>
    </row>
    <row r="26" spans="2:12">
      <c r="B26">
        <v>32.093409999999999</v>
      </c>
      <c r="C26">
        <v>0.97252740000000004</v>
      </c>
      <c r="D26">
        <v>-15.308350000000001</v>
      </c>
      <c r="F26">
        <v>32.093409999999999</v>
      </c>
      <c r="G26">
        <v>0.97252740000000004</v>
      </c>
      <c r="H26">
        <v>-15.308350000000001</v>
      </c>
      <c r="J26">
        <f t="shared" si="1"/>
        <v>0</v>
      </c>
      <c r="K26">
        <f t="shared" si="2"/>
        <v>0</v>
      </c>
      <c r="L26">
        <f t="shared" si="3"/>
        <v>0</v>
      </c>
    </row>
    <row r="27" spans="2:12">
      <c r="B27">
        <v>31.769480000000001</v>
      </c>
      <c r="C27">
        <v>0.96271139999999999</v>
      </c>
      <c r="D27">
        <v>-15.88416</v>
      </c>
      <c r="F27">
        <v>31.769480000000001</v>
      </c>
      <c r="G27">
        <v>0.96271139999999999</v>
      </c>
      <c r="H27">
        <v>-15.88416</v>
      </c>
      <c r="J27">
        <f t="shared" si="1"/>
        <v>0</v>
      </c>
      <c r="K27">
        <f t="shared" si="2"/>
        <v>0</v>
      </c>
      <c r="L27">
        <f t="shared" si="3"/>
        <v>0</v>
      </c>
    </row>
    <row r="28" spans="2:12">
      <c r="B28">
        <v>31.151669999999999</v>
      </c>
      <c r="C28">
        <v>0.94399</v>
      </c>
      <c r="D28">
        <v>-16.3538</v>
      </c>
      <c r="F28">
        <v>31.151669999999999</v>
      </c>
      <c r="G28">
        <v>0.94399</v>
      </c>
      <c r="H28">
        <v>-16.3538</v>
      </c>
      <c r="J28">
        <f t="shared" si="1"/>
        <v>0</v>
      </c>
      <c r="K28">
        <f t="shared" si="2"/>
        <v>0</v>
      </c>
      <c r="L28">
        <f t="shared" si="3"/>
        <v>0</v>
      </c>
    </row>
    <row r="29" spans="2:12">
      <c r="B29">
        <v>31.873660000000001</v>
      </c>
      <c r="C29">
        <v>0.96586850000000002</v>
      </c>
      <c r="D29">
        <v>-15.96223</v>
      </c>
      <c r="F29">
        <v>31.873660000000001</v>
      </c>
      <c r="G29">
        <v>0.96586850000000002</v>
      </c>
      <c r="H29">
        <v>-15.96223</v>
      </c>
      <c r="J29">
        <f t="shared" si="1"/>
        <v>0</v>
      </c>
      <c r="K29">
        <f t="shared" si="2"/>
        <v>0</v>
      </c>
      <c r="L29">
        <f t="shared" si="3"/>
        <v>0</v>
      </c>
    </row>
    <row r="30" spans="2:12">
      <c r="B30">
        <v>132.3203</v>
      </c>
      <c r="C30">
        <v>1.002426</v>
      </c>
      <c r="D30">
        <v>-11.551030000000001</v>
      </c>
      <c r="F30">
        <v>132.3203</v>
      </c>
      <c r="G30">
        <v>1.002426</v>
      </c>
      <c r="H30">
        <v>-11.551030000000001</v>
      </c>
      <c r="J30">
        <f t="shared" si="1"/>
        <v>0</v>
      </c>
      <c r="K30">
        <f t="shared" si="2"/>
        <v>0</v>
      </c>
      <c r="L30">
        <f t="shared" si="3"/>
        <v>0</v>
      </c>
    </row>
    <row r="31" spans="2:12">
      <c r="B31">
        <v>31.17558</v>
      </c>
      <c r="C31">
        <v>0.94471459999999996</v>
      </c>
      <c r="D31">
        <v>-17.346019999999999</v>
      </c>
      <c r="F31">
        <v>31.17558</v>
      </c>
      <c r="G31">
        <v>0.94471459999999996</v>
      </c>
      <c r="H31">
        <v>-17.346019999999999</v>
      </c>
      <c r="J31">
        <f t="shared" si="1"/>
        <v>0</v>
      </c>
      <c r="K31">
        <f t="shared" si="2"/>
        <v>0</v>
      </c>
      <c r="L31">
        <f t="shared" si="3"/>
        <v>0</v>
      </c>
    </row>
    <row r="32" spans="2:12">
      <c r="B32">
        <v>30.771989999999999</v>
      </c>
      <c r="C32">
        <v>0.93248450000000005</v>
      </c>
      <c r="D32">
        <v>-18.343350000000001</v>
      </c>
      <c r="F32">
        <v>30.771989999999999</v>
      </c>
      <c r="G32">
        <v>0.93248450000000005</v>
      </c>
      <c r="H32">
        <v>-18.343350000000001</v>
      </c>
      <c r="J32">
        <f t="shared" si="1"/>
        <v>0</v>
      </c>
      <c r="K32">
        <f t="shared" si="2"/>
        <v>0</v>
      </c>
      <c r="L32">
        <f t="shared" si="3"/>
        <v>0</v>
      </c>
    </row>
    <row r="35" spans="1:9">
      <c r="B35" t="s">
        <v>1</v>
      </c>
    </row>
    <row r="37" spans="1:9">
      <c r="A37" t="s">
        <v>2</v>
      </c>
      <c r="B37">
        <v>21.7</v>
      </c>
      <c r="C37">
        <v>12.7</v>
      </c>
      <c r="E37">
        <v>21.7</v>
      </c>
      <c r="F37">
        <v>12.7</v>
      </c>
      <c r="H37">
        <f>B37-E37</f>
        <v>0</v>
      </c>
      <c r="I37">
        <f>C37-F37</f>
        <v>0</v>
      </c>
    </row>
    <row r="38" spans="1:9">
      <c r="A38" t="s">
        <v>3</v>
      </c>
      <c r="B38">
        <v>2.4</v>
      </c>
      <c r="C38">
        <v>1.2</v>
      </c>
      <c r="E38">
        <v>2.4</v>
      </c>
      <c r="F38">
        <v>1.2</v>
      </c>
      <c r="H38">
        <f t="shared" ref="H38:H57" si="4">B38-E38</f>
        <v>0</v>
      </c>
      <c r="I38">
        <f t="shared" ref="I38:I57" si="5">C38-F38</f>
        <v>0</v>
      </c>
    </row>
    <row r="39" spans="1:9">
      <c r="A39" t="s">
        <v>56</v>
      </c>
      <c r="B39">
        <v>7.6</v>
      </c>
      <c r="C39">
        <v>1.6</v>
      </c>
      <c r="E39">
        <v>7.6</v>
      </c>
      <c r="F39">
        <v>1.6</v>
      </c>
      <c r="H39">
        <f t="shared" si="4"/>
        <v>0</v>
      </c>
      <c r="I39">
        <f t="shared" si="5"/>
        <v>0</v>
      </c>
    </row>
    <row r="40" spans="1:9">
      <c r="A40" t="s">
        <v>4</v>
      </c>
      <c r="B40">
        <v>94.2</v>
      </c>
      <c r="C40">
        <v>19</v>
      </c>
      <c r="E40">
        <v>94.2</v>
      </c>
      <c r="F40">
        <v>19</v>
      </c>
      <c r="H40">
        <f t="shared" si="4"/>
        <v>0</v>
      </c>
      <c r="I40">
        <f t="shared" si="5"/>
        <v>0</v>
      </c>
    </row>
    <row r="41" spans="1:9">
      <c r="A41" t="s">
        <v>5</v>
      </c>
      <c r="B41">
        <v>22.8</v>
      </c>
      <c r="C41">
        <v>10.9</v>
      </c>
      <c r="E41">
        <v>22.8</v>
      </c>
      <c r="F41">
        <v>10.9</v>
      </c>
      <c r="H41">
        <f t="shared" si="4"/>
        <v>0</v>
      </c>
      <c r="I41">
        <f t="shared" si="5"/>
        <v>0</v>
      </c>
    </row>
    <row r="42" spans="1:9">
      <c r="A42" t="s">
        <v>6</v>
      </c>
      <c r="B42">
        <v>30</v>
      </c>
      <c r="C42">
        <v>30</v>
      </c>
      <c r="E42">
        <v>30</v>
      </c>
      <c r="F42">
        <v>30</v>
      </c>
      <c r="H42">
        <f t="shared" si="4"/>
        <v>0</v>
      </c>
      <c r="I42">
        <f t="shared" si="5"/>
        <v>0</v>
      </c>
    </row>
    <row r="43" spans="1:9">
      <c r="A43" t="s">
        <v>7</v>
      </c>
      <c r="B43">
        <v>5.8</v>
      </c>
      <c r="C43">
        <v>2</v>
      </c>
      <c r="E43">
        <v>5.8</v>
      </c>
      <c r="F43">
        <v>2</v>
      </c>
      <c r="H43">
        <f t="shared" si="4"/>
        <v>0</v>
      </c>
      <c r="I43">
        <f t="shared" si="5"/>
        <v>0</v>
      </c>
    </row>
    <row r="44" spans="1:9">
      <c r="A44" t="s">
        <v>57</v>
      </c>
      <c r="B44">
        <v>11.2</v>
      </c>
      <c r="C44">
        <v>7.5</v>
      </c>
      <c r="E44">
        <v>11.2</v>
      </c>
      <c r="F44">
        <v>7.5</v>
      </c>
      <c r="H44">
        <f t="shared" si="4"/>
        <v>0</v>
      </c>
      <c r="I44">
        <f t="shared" si="5"/>
        <v>0</v>
      </c>
    </row>
    <row r="45" spans="1:9">
      <c r="A45" t="s">
        <v>8</v>
      </c>
      <c r="B45">
        <v>6.2</v>
      </c>
      <c r="C45">
        <v>1.6</v>
      </c>
      <c r="E45">
        <v>6.2</v>
      </c>
      <c r="F45">
        <v>1.6</v>
      </c>
      <c r="H45">
        <f t="shared" si="4"/>
        <v>0</v>
      </c>
      <c r="I45">
        <f t="shared" si="5"/>
        <v>0</v>
      </c>
    </row>
    <row r="46" spans="1:9">
      <c r="A46" t="s">
        <v>9</v>
      </c>
      <c r="B46">
        <v>8.1999999999999993</v>
      </c>
      <c r="C46">
        <v>2.5</v>
      </c>
      <c r="E46">
        <v>8.1999999999999993</v>
      </c>
      <c r="F46">
        <v>2.5</v>
      </c>
      <c r="H46">
        <f t="shared" si="4"/>
        <v>0</v>
      </c>
      <c r="I46">
        <f t="shared" si="5"/>
        <v>0</v>
      </c>
    </row>
    <row r="47" spans="1:9">
      <c r="A47" t="s">
        <v>10</v>
      </c>
      <c r="B47">
        <v>3.5</v>
      </c>
      <c r="C47">
        <v>1.8</v>
      </c>
      <c r="E47">
        <v>3.5</v>
      </c>
      <c r="F47">
        <v>1.8</v>
      </c>
      <c r="H47">
        <f t="shared" si="4"/>
        <v>0</v>
      </c>
      <c r="I47">
        <f t="shared" si="5"/>
        <v>0</v>
      </c>
    </row>
    <row r="48" spans="1:9">
      <c r="A48" t="s">
        <v>11</v>
      </c>
      <c r="B48">
        <v>9</v>
      </c>
      <c r="C48">
        <v>5.8</v>
      </c>
      <c r="E48">
        <v>9</v>
      </c>
      <c r="F48">
        <v>5.8</v>
      </c>
      <c r="H48">
        <f t="shared" si="4"/>
        <v>0</v>
      </c>
      <c r="I48">
        <f t="shared" si="5"/>
        <v>0</v>
      </c>
    </row>
    <row r="49" spans="1:11">
      <c r="A49" t="s">
        <v>12</v>
      </c>
      <c r="B49">
        <v>3.2</v>
      </c>
      <c r="C49">
        <v>0.9</v>
      </c>
      <c r="E49">
        <v>3.2</v>
      </c>
      <c r="F49">
        <v>0.9</v>
      </c>
      <c r="H49">
        <f t="shared" si="4"/>
        <v>0</v>
      </c>
      <c r="I49">
        <f t="shared" si="5"/>
        <v>0</v>
      </c>
    </row>
    <row r="50" spans="1:11">
      <c r="A50" t="s">
        <v>13</v>
      </c>
      <c r="B50">
        <v>9.5</v>
      </c>
      <c r="C50">
        <v>3.4</v>
      </c>
      <c r="E50">
        <v>9.5</v>
      </c>
      <c r="F50">
        <v>3.4</v>
      </c>
      <c r="H50">
        <f t="shared" si="4"/>
        <v>0</v>
      </c>
      <c r="I50">
        <f t="shared" si="5"/>
        <v>0</v>
      </c>
    </row>
    <row r="51" spans="1:11">
      <c r="A51" t="s">
        <v>14</v>
      </c>
      <c r="B51">
        <v>2.2000000000000002</v>
      </c>
      <c r="C51">
        <v>0.7</v>
      </c>
      <c r="E51">
        <v>2.2000000000000002</v>
      </c>
      <c r="F51">
        <v>0.7</v>
      </c>
      <c r="H51">
        <f t="shared" si="4"/>
        <v>0</v>
      </c>
      <c r="I51">
        <f t="shared" si="5"/>
        <v>0</v>
      </c>
    </row>
    <row r="52" spans="1:11">
      <c r="A52" t="s">
        <v>15</v>
      </c>
      <c r="B52">
        <v>17.5</v>
      </c>
      <c r="C52">
        <v>11.2</v>
      </c>
      <c r="E52">
        <v>17.5</v>
      </c>
      <c r="F52">
        <v>11.2</v>
      </c>
      <c r="H52">
        <f t="shared" si="4"/>
        <v>0</v>
      </c>
      <c r="I52">
        <f t="shared" si="5"/>
        <v>0</v>
      </c>
    </row>
    <row r="53" spans="1:11">
      <c r="A53" t="s">
        <v>16</v>
      </c>
      <c r="B53">
        <v>3.2</v>
      </c>
      <c r="C53">
        <v>1.6</v>
      </c>
      <c r="E53">
        <v>3.2</v>
      </c>
      <c r="F53">
        <v>1.6</v>
      </c>
      <c r="H53">
        <f t="shared" si="4"/>
        <v>0</v>
      </c>
      <c r="I53">
        <f t="shared" si="5"/>
        <v>0</v>
      </c>
    </row>
    <row r="54" spans="1:11">
      <c r="A54" t="s">
        <v>17</v>
      </c>
      <c r="B54">
        <v>8.6999999999999993</v>
      </c>
      <c r="C54">
        <v>6.7</v>
      </c>
      <c r="E54">
        <v>8.6999999999999993</v>
      </c>
      <c r="F54">
        <v>6.7</v>
      </c>
      <c r="H54">
        <f t="shared" si="4"/>
        <v>0</v>
      </c>
      <c r="I54">
        <f t="shared" si="5"/>
        <v>0</v>
      </c>
    </row>
    <row r="55" spans="1:11">
      <c r="A55" t="s">
        <v>18</v>
      </c>
      <c r="B55">
        <v>3.5</v>
      </c>
      <c r="C55">
        <v>2.2999999999999998</v>
      </c>
      <c r="E55">
        <v>3.5</v>
      </c>
      <c r="F55">
        <v>2.2999999999999998</v>
      </c>
      <c r="H55">
        <f t="shared" si="4"/>
        <v>0</v>
      </c>
      <c r="I55">
        <f t="shared" si="5"/>
        <v>0</v>
      </c>
    </row>
    <row r="56" spans="1:11">
      <c r="A56" t="s">
        <v>19</v>
      </c>
      <c r="B56">
        <v>2.4</v>
      </c>
      <c r="C56">
        <v>0.9</v>
      </c>
      <c r="E56">
        <v>2.4</v>
      </c>
      <c r="F56">
        <v>0.9</v>
      </c>
      <c r="H56">
        <f t="shared" si="4"/>
        <v>0</v>
      </c>
      <c r="I56">
        <f t="shared" si="5"/>
        <v>0</v>
      </c>
    </row>
    <row r="57" spans="1:11">
      <c r="A57" t="s">
        <v>20</v>
      </c>
      <c r="B57">
        <v>10.6</v>
      </c>
      <c r="C57">
        <v>1.9</v>
      </c>
      <c r="E57">
        <v>10.6</v>
      </c>
      <c r="F57">
        <v>1.9</v>
      </c>
      <c r="H57">
        <f t="shared" si="4"/>
        <v>0</v>
      </c>
      <c r="I57">
        <f t="shared" si="5"/>
        <v>0</v>
      </c>
    </row>
    <row r="59" spans="1:11">
      <c r="A59" t="s">
        <v>21</v>
      </c>
      <c r="B59">
        <v>6.69</v>
      </c>
      <c r="C59">
        <v>20.036000000000001</v>
      </c>
      <c r="D59">
        <v>150</v>
      </c>
    </row>
    <row r="60" spans="1:11">
      <c r="A60" t="s">
        <v>22</v>
      </c>
      <c r="B60">
        <v>6.69</v>
      </c>
      <c r="C60">
        <v>20.036000000000001</v>
      </c>
      <c r="D60">
        <v>150</v>
      </c>
      <c r="F60">
        <v>6.69</v>
      </c>
      <c r="G60">
        <v>20.036000000000001</v>
      </c>
      <c r="H60">
        <v>150</v>
      </c>
      <c r="I60">
        <f>B60-F60</f>
        <v>0</v>
      </c>
      <c r="J60">
        <f>C60-G60</f>
        <v>0</v>
      </c>
      <c r="K60">
        <f>D60-H60</f>
        <v>0</v>
      </c>
    </row>
    <row r="61" spans="1:11">
      <c r="A61" t="s">
        <v>23</v>
      </c>
      <c r="B61">
        <v>7.875</v>
      </c>
      <c r="C61">
        <v>28.783999999999999</v>
      </c>
      <c r="D61">
        <v>230</v>
      </c>
      <c r="F61">
        <v>7.875</v>
      </c>
      <c r="G61">
        <v>28.783999999999999</v>
      </c>
      <c r="H61">
        <v>230</v>
      </c>
      <c r="I61">
        <f t="shared" ref="I61:I73" si="6">B61-F61</f>
        <v>0</v>
      </c>
      <c r="J61">
        <f t="shared" ref="J61:J73" si="7">C61-G61</f>
        <v>0</v>
      </c>
      <c r="K61">
        <f t="shared" ref="K61:K72" si="8">D61-H61</f>
        <v>0</v>
      </c>
    </row>
    <row r="62" spans="1:11">
      <c r="A62" t="s">
        <v>24</v>
      </c>
      <c r="B62">
        <v>9.9309999999999992</v>
      </c>
      <c r="C62">
        <v>30.265000000000001</v>
      </c>
      <c r="D62">
        <v>200</v>
      </c>
      <c r="F62">
        <v>9.9309999999999992</v>
      </c>
      <c r="G62">
        <v>30.265000000000001</v>
      </c>
      <c r="H62">
        <v>200</v>
      </c>
      <c r="I62">
        <f t="shared" si="6"/>
        <v>0</v>
      </c>
      <c r="J62">
        <f t="shared" si="7"/>
        <v>0</v>
      </c>
      <c r="K62">
        <f t="shared" si="8"/>
        <v>0</v>
      </c>
    </row>
    <row r="63" spans="1:11">
      <c r="A63" t="s">
        <v>25</v>
      </c>
      <c r="B63">
        <v>8.2240000000000002</v>
      </c>
      <c r="C63">
        <v>34.551000000000002</v>
      </c>
      <c r="D63">
        <v>230</v>
      </c>
      <c r="F63">
        <v>8.2240000000000002</v>
      </c>
      <c r="G63">
        <v>34.551000000000002</v>
      </c>
      <c r="H63">
        <v>230</v>
      </c>
      <c r="I63">
        <f t="shared" si="6"/>
        <v>0</v>
      </c>
      <c r="J63">
        <f t="shared" si="7"/>
        <v>0</v>
      </c>
      <c r="K63">
        <f t="shared" si="8"/>
        <v>0</v>
      </c>
    </row>
    <row r="64" spans="1:11">
      <c r="A64" t="s">
        <v>26</v>
      </c>
      <c r="B64">
        <v>10.122999999999999</v>
      </c>
      <c r="C64">
        <v>30.718</v>
      </c>
      <c r="D64">
        <v>210</v>
      </c>
      <c r="F64">
        <v>10.122999999999999</v>
      </c>
      <c r="G64">
        <v>30.718</v>
      </c>
      <c r="H64">
        <v>210</v>
      </c>
      <c r="I64">
        <f t="shared" si="6"/>
        <v>0</v>
      </c>
      <c r="J64">
        <f t="shared" si="7"/>
        <v>0</v>
      </c>
      <c r="K64">
        <f t="shared" si="8"/>
        <v>0</v>
      </c>
    </row>
    <row r="65" spans="1:11">
      <c r="A65" t="s">
        <v>27</v>
      </c>
      <c r="B65">
        <v>2.2989999999999999</v>
      </c>
      <c r="C65">
        <v>6.6029999999999998</v>
      </c>
      <c r="D65">
        <v>40</v>
      </c>
      <c r="F65">
        <v>2.2989999999999999</v>
      </c>
      <c r="G65">
        <v>6.6029999999999998</v>
      </c>
      <c r="H65">
        <v>40</v>
      </c>
      <c r="I65">
        <f t="shared" si="6"/>
        <v>0</v>
      </c>
      <c r="J65">
        <f t="shared" si="7"/>
        <v>0</v>
      </c>
      <c r="K65">
        <f t="shared" si="8"/>
        <v>0</v>
      </c>
    </row>
    <row r="66" spans="1:11">
      <c r="A66" t="s">
        <v>28</v>
      </c>
      <c r="B66">
        <v>2.073</v>
      </c>
      <c r="C66">
        <v>7.2130000000000001</v>
      </c>
      <c r="D66">
        <v>50</v>
      </c>
      <c r="F66">
        <v>2.073</v>
      </c>
      <c r="G66">
        <v>7.2130000000000001</v>
      </c>
      <c r="H66">
        <v>50</v>
      </c>
      <c r="I66">
        <f t="shared" si="6"/>
        <v>0</v>
      </c>
      <c r="J66">
        <f t="shared" si="7"/>
        <v>0</v>
      </c>
      <c r="K66">
        <f t="shared" si="8"/>
        <v>0</v>
      </c>
    </row>
    <row r="67" spans="1:11">
      <c r="A67" t="s">
        <v>29</v>
      </c>
      <c r="B67">
        <v>8.0150000000000006</v>
      </c>
      <c r="C67">
        <v>20.213000000000001</v>
      </c>
      <c r="D67">
        <v>110</v>
      </c>
      <c r="F67">
        <v>8.0150000000000006</v>
      </c>
      <c r="G67">
        <v>20.213000000000001</v>
      </c>
      <c r="H67">
        <v>110</v>
      </c>
      <c r="I67">
        <f t="shared" si="6"/>
        <v>0</v>
      </c>
      <c r="J67">
        <f t="shared" si="7"/>
        <v>0</v>
      </c>
      <c r="K67">
        <f t="shared" si="8"/>
        <v>0</v>
      </c>
    </row>
    <row r="68" spans="1:11">
      <c r="A68" t="s">
        <v>30</v>
      </c>
      <c r="B68">
        <v>4.6520000000000001</v>
      </c>
      <c r="C68">
        <v>14.287000000000001</v>
      </c>
      <c r="D68">
        <v>96</v>
      </c>
      <c r="F68">
        <v>4.6520000000000001</v>
      </c>
      <c r="G68">
        <v>14.287000000000001</v>
      </c>
      <c r="H68">
        <v>96</v>
      </c>
      <c r="I68">
        <f t="shared" si="6"/>
        <v>0</v>
      </c>
      <c r="J68">
        <f t="shared" si="7"/>
        <v>0</v>
      </c>
      <c r="K68">
        <f t="shared" si="8"/>
        <v>0</v>
      </c>
    </row>
    <row r="69" spans="1:11">
      <c r="A69" t="s">
        <v>31</v>
      </c>
      <c r="B69">
        <v>2.09</v>
      </c>
      <c r="C69">
        <v>7.3179999999999996</v>
      </c>
      <c r="D69">
        <v>51</v>
      </c>
      <c r="F69">
        <v>2.09</v>
      </c>
      <c r="G69">
        <v>7.3179999999999996</v>
      </c>
      <c r="H69">
        <v>51</v>
      </c>
      <c r="I69">
        <f t="shared" si="6"/>
        <v>0</v>
      </c>
      <c r="J69">
        <f t="shared" si="7"/>
        <v>0</v>
      </c>
      <c r="K69">
        <f t="shared" si="8"/>
        <v>0</v>
      </c>
    </row>
    <row r="70" spans="1:11">
      <c r="A70" t="s">
        <v>32</v>
      </c>
      <c r="B70">
        <v>2.94</v>
      </c>
      <c r="C70">
        <v>10.44</v>
      </c>
      <c r="D70">
        <v>74</v>
      </c>
      <c r="F70">
        <v>2.94</v>
      </c>
      <c r="G70">
        <v>10.44</v>
      </c>
      <c r="H70">
        <v>74</v>
      </c>
      <c r="I70">
        <f t="shared" si="6"/>
        <v>0</v>
      </c>
      <c r="J70">
        <f t="shared" si="7"/>
        <v>0</v>
      </c>
      <c r="K70">
        <f t="shared" si="8"/>
        <v>0</v>
      </c>
    </row>
    <row r="71" spans="1:11">
      <c r="A71" t="s">
        <v>33</v>
      </c>
      <c r="B71">
        <v>11.08</v>
      </c>
      <c r="C71">
        <v>34.85</v>
      </c>
      <c r="D71">
        <v>244</v>
      </c>
      <c r="F71">
        <v>11.08</v>
      </c>
      <c r="G71">
        <v>34.85</v>
      </c>
      <c r="H71">
        <v>244</v>
      </c>
      <c r="I71">
        <f t="shared" si="6"/>
        <v>0</v>
      </c>
      <c r="J71">
        <f t="shared" si="7"/>
        <v>0</v>
      </c>
      <c r="K71">
        <f t="shared" si="8"/>
        <v>0</v>
      </c>
    </row>
    <row r="72" spans="1:11">
      <c r="A72" t="s">
        <v>34</v>
      </c>
      <c r="B72">
        <v>0.35199999999999998</v>
      </c>
      <c r="C72">
        <v>0.92</v>
      </c>
      <c r="D72">
        <v>0</v>
      </c>
      <c r="F72">
        <v>0.35199999999999998</v>
      </c>
      <c r="G72">
        <v>0.92</v>
      </c>
      <c r="H72">
        <v>0</v>
      </c>
      <c r="I72">
        <f t="shared" si="6"/>
        <v>0</v>
      </c>
      <c r="J72">
        <f t="shared" si="7"/>
        <v>0</v>
      </c>
      <c r="K72">
        <f t="shared" si="8"/>
        <v>0</v>
      </c>
    </row>
    <row r="73" spans="1:11">
      <c r="A73" t="s">
        <v>35</v>
      </c>
      <c r="B73">
        <v>1.0189999999999999</v>
      </c>
      <c r="C73">
        <v>2.27</v>
      </c>
      <c r="D73">
        <v>0</v>
      </c>
      <c r="F73">
        <v>1.0189999999999999</v>
      </c>
      <c r="G73">
        <v>2.27</v>
      </c>
      <c r="I73">
        <f t="shared" si="6"/>
        <v>0</v>
      </c>
      <c r="J73">
        <f t="shared" si="7"/>
        <v>0</v>
      </c>
    </row>
    <row r="74" spans="1:11">
      <c r="A74" t="s">
        <v>36</v>
      </c>
      <c r="B74">
        <v>0.75600000000000001</v>
      </c>
      <c r="C74">
        <v>1.63</v>
      </c>
      <c r="D74">
        <v>0</v>
      </c>
      <c r="F74">
        <v>0.75600000000000001</v>
      </c>
      <c r="G74">
        <v>1.63</v>
      </c>
      <c r="I74">
        <f t="shared" ref="I74:I93" si="9">B74-F74</f>
        <v>0</v>
      </c>
      <c r="J74">
        <f t="shared" ref="J74:J93" si="10">C74-G74</f>
        <v>0</v>
      </c>
    </row>
    <row r="75" spans="1:11">
      <c r="A75" t="s">
        <v>37</v>
      </c>
      <c r="B75">
        <v>0.79100000000000004</v>
      </c>
      <c r="C75">
        <v>1.6319999999999999</v>
      </c>
      <c r="D75">
        <v>0</v>
      </c>
      <c r="F75">
        <v>0.79100000000000004</v>
      </c>
      <c r="G75">
        <v>1.6319999999999999</v>
      </c>
      <c r="I75">
        <f t="shared" si="9"/>
        <v>0</v>
      </c>
      <c r="J75">
        <f t="shared" si="10"/>
        <v>0</v>
      </c>
    </row>
    <row r="76" spans="1:11">
      <c r="A76" t="s">
        <v>38</v>
      </c>
      <c r="B76">
        <v>1.34</v>
      </c>
      <c r="C76">
        <v>2.786</v>
      </c>
      <c r="D76">
        <v>0</v>
      </c>
      <c r="F76">
        <v>1.34</v>
      </c>
      <c r="G76">
        <v>2.786</v>
      </c>
      <c r="I76">
        <f t="shared" si="9"/>
        <v>0</v>
      </c>
      <c r="J76">
        <f t="shared" si="10"/>
        <v>0</v>
      </c>
    </row>
    <row r="77" spans="1:11">
      <c r="A77" t="s">
        <v>39</v>
      </c>
      <c r="B77">
        <v>0.72</v>
      </c>
      <c r="C77">
        <v>1.42</v>
      </c>
      <c r="D77">
        <v>0</v>
      </c>
      <c r="F77">
        <v>0.72</v>
      </c>
      <c r="G77">
        <v>1.42</v>
      </c>
      <c r="I77">
        <f t="shared" si="9"/>
        <v>0</v>
      </c>
      <c r="J77">
        <f t="shared" si="10"/>
        <v>0</v>
      </c>
    </row>
    <row r="78" spans="1:11">
      <c r="A78" t="s">
        <v>40</v>
      </c>
      <c r="B78">
        <v>1.0289999999999999</v>
      </c>
      <c r="C78">
        <v>2.1629999999999998</v>
      </c>
      <c r="D78">
        <v>0</v>
      </c>
      <c r="F78">
        <v>1.0289999999999999</v>
      </c>
      <c r="G78">
        <v>2.1629999999999998</v>
      </c>
      <c r="I78">
        <f t="shared" si="9"/>
        <v>0</v>
      </c>
      <c r="J78">
        <f t="shared" si="10"/>
        <v>0</v>
      </c>
    </row>
    <row r="79" spans="1:11">
      <c r="A79" t="s">
        <v>41</v>
      </c>
      <c r="B79">
        <v>2.4</v>
      </c>
      <c r="C79">
        <v>2.1739999999999999</v>
      </c>
      <c r="D79">
        <v>0</v>
      </c>
      <c r="F79">
        <v>2.4</v>
      </c>
      <c r="G79">
        <v>2.1739999999999999</v>
      </c>
      <c r="I79">
        <f t="shared" si="9"/>
        <v>0</v>
      </c>
      <c r="J79">
        <f t="shared" si="10"/>
        <v>0</v>
      </c>
    </row>
    <row r="80" spans="1:11">
      <c r="A80" t="s">
        <v>42</v>
      </c>
      <c r="B80">
        <v>1.1679999999999999</v>
      </c>
      <c r="C80">
        <v>2.379</v>
      </c>
      <c r="D80">
        <v>0</v>
      </c>
      <c r="F80">
        <v>1.1679999999999999</v>
      </c>
      <c r="G80">
        <v>2.379</v>
      </c>
      <c r="I80">
        <f t="shared" si="9"/>
        <v>0</v>
      </c>
      <c r="J80">
        <f t="shared" si="10"/>
        <v>0</v>
      </c>
    </row>
    <row r="81" spans="1:10">
      <c r="A81" t="s">
        <v>43</v>
      </c>
      <c r="B81">
        <v>1.089</v>
      </c>
      <c r="C81">
        <v>2.1989999999999998</v>
      </c>
      <c r="D81">
        <v>0</v>
      </c>
      <c r="F81">
        <v>1.0820000000000001</v>
      </c>
      <c r="G81">
        <v>2.1989999999999998</v>
      </c>
      <c r="I81">
        <f t="shared" si="9"/>
        <v>6.9999999999998952E-3</v>
      </c>
      <c r="J81">
        <f t="shared" si="10"/>
        <v>0</v>
      </c>
    </row>
    <row r="82" spans="1:10">
      <c r="A82" t="s">
        <v>44</v>
      </c>
      <c r="B82">
        <v>0.56999999999999995</v>
      </c>
      <c r="C82">
        <v>2.0939999999999999</v>
      </c>
      <c r="D82">
        <v>0</v>
      </c>
      <c r="F82">
        <v>0.56999999999999995</v>
      </c>
      <c r="G82">
        <v>2.0939999999999999</v>
      </c>
      <c r="I82">
        <f t="shared" si="9"/>
        <v>0</v>
      </c>
      <c r="J82">
        <f t="shared" si="10"/>
        <v>0</v>
      </c>
    </row>
    <row r="83" spans="1:10">
      <c r="A83" t="s">
        <v>45</v>
      </c>
      <c r="B83">
        <v>0.69499999999999995</v>
      </c>
      <c r="C83">
        <v>1.4</v>
      </c>
      <c r="D83">
        <v>0</v>
      </c>
      <c r="F83">
        <v>0.69499999999999995</v>
      </c>
      <c r="G83">
        <v>1.4</v>
      </c>
      <c r="I83">
        <f t="shared" si="9"/>
        <v>0</v>
      </c>
      <c r="J83">
        <f t="shared" si="10"/>
        <v>0</v>
      </c>
    </row>
    <row r="84" spans="1:10">
      <c r="A84" t="s">
        <v>46</v>
      </c>
      <c r="B84">
        <v>0.37</v>
      </c>
      <c r="C84">
        <v>0.74</v>
      </c>
      <c r="D84">
        <v>0</v>
      </c>
      <c r="F84">
        <v>0.37</v>
      </c>
      <c r="G84">
        <v>0.74</v>
      </c>
      <c r="I84">
        <f t="shared" si="9"/>
        <v>0</v>
      </c>
      <c r="J84">
        <f t="shared" si="10"/>
        <v>0</v>
      </c>
    </row>
    <row r="85" spans="1:10">
      <c r="A85" t="s">
        <v>47</v>
      </c>
      <c r="B85">
        <v>1.1259999999999999</v>
      </c>
      <c r="C85">
        <v>0.25700000000000001</v>
      </c>
      <c r="D85">
        <v>0</v>
      </c>
      <c r="F85">
        <v>1.1259999999999999</v>
      </c>
      <c r="G85">
        <v>0.25700000000000001</v>
      </c>
      <c r="I85">
        <f t="shared" si="9"/>
        <v>0</v>
      </c>
      <c r="J85">
        <f t="shared" si="10"/>
        <v>0</v>
      </c>
    </row>
    <row r="86" spans="1:10">
      <c r="A86" t="s">
        <v>48</v>
      </c>
      <c r="B86">
        <v>1.252</v>
      </c>
      <c r="C86">
        <v>1.9490000000000001</v>
      </c>
      <c r="D86">
        <v>0</v>
      </c>
      <c r="F86">
        <v>1.252</v>
      </c>
      <c r="G86">
        <v>1.9490000000000001</v>
      </c>
      <c r="I86">
        <f t="shared" si="9"/>
        <v>0</v>
      </c>
      <c r="J86">
        <f t="shared" si="10"/>
        <v>0</v>
      </c>
    </row>
    <row r="87" spans="1:10">
      <c r="A87" t="s">
        <v>49</v>
      </c>
      <c r="B87">
        <v>1.4370000000000001</v>
      </c>
      <c r="C87">
        <v>2.94</v>
      </c>
      <c r="D87">
        <v>0</v>
      </c>
      <c r="F87">
        <v>1.4370000000000001</v>
      </c>
      <c r="G87">
        <v>2.94</v>
      </c>
      <c r="I87">
        <f t="shared" si="9"/>
        <v>0</v>
      </c>
      <c r="J87">
        <f t="shared" si="10"/>
        <v>0</v>
      </c>
    </row>
    <row r="88" spans="1:10">
      <c r="A88" t="s">
        <v>50</v>
      </c>
      <c r="B88">
        <v>2.052</v>
      </c>
      <c r="C88">
        <v>3.5840000000000001</v>
      </c>
      <c r="D88">
        <v>0</v>
      </c>
      <c r="F88">
        <v>2.052</v>
      </c>
      <c r="G88">
        <v>3.5840000000000001</v>
      </c>
      <c r="I88">
        <f t="shared" si="9"/>
        <v>0</v>
      </c>
      <c r="J88">
        <f t="shared" si="10"/>
        <v>0</v>
      </c>
    </row>
    <row r="89" spans="1:10">
      <c r="A89" t="s">
        <v>51</v>
      </c>
      <c r="B89">
        <v>2.77</v>
      </c>
      <c r="C89">
        <v>4.1379999999999999</v>
      </c>
      <c r="D89">
        <v>0</v>
      </c>
      <c r="F89">
        <v>2.77</v>
      </c>
      <c r="G89">
        <v>4.1379999999999999</v>
      </c>
      <c r="I89">
        <f t="shared" si="9"/>
        <v>0</v>
      </c>
      <c r="J89">
        <f t="shared" si="10"/>
        <v>0</v>
      </c>
    </row>
    <row r="90" spans="1:10">
      <c r="A90" t="s">
        <v>52</v>
      </c>
      <c r="B90">
        <v>1.19</v>
      </c>
      <c r="C90">
        <v>2.1379999999999999</v>
      </c>
      <c r="D90">
        <v>0</v>
      </c>
      <c r="F90">
        <v>1.19</v>
      </c>
      <c r="G90">
        <v>2.1379999999999999</v>
      </c>
      <c r="I90">
        <f t="shared" si="9"/>
        <v>0</v>
      </c>
      <c r="J90">
        <f t="shared" si="10"/>
        <v>0</v>
      </c>
    </row>
    <row r="91" spans="1:10">
      <c r="A91" t="s">
        <v>53</v>
      </c>
      <c r="B91">
        <v>2.3929999999999998</v>
      </c>
      <c r="C91">
        <v>4.5220000000000002</v>
      </c>
      <c r="D91">
        <v>0</v>
      </c>
      <c r="F91">
        <v>2.3929999999999998</v>
      </c>
      <c r="G91">
        <v>4.5220000000000002</v>
      </c>
      <c r="I91">
        <f t="shared" si="9"/>
        <v>0</v>
      </c>
      <c r="J91">
        <f t="shared" si="10"/>
        <v>0</v>
      </c>
    </row>
    <row r="92" spans="1:10">
      <c r="A92" t="s">
        <v>54</v>
      </c>
      <c r="B92">
        <v>3.4860000000000002</v>
      </c>
      <c r="C92">
        <v>6.5629999999999997</v>
      </c>
      <c r="D92">
        <v>0</v>
      </c>
      <c r="F92">
        <v>3.4860000000000002</v>
      </c>
      <c r="G92">
        <v>6.5629999999999997</v>
      </c>
      <c r="I92">
        <f t="shared" si="9"/>
        <v>0</v>
      </c>
      <c r="J92">
        <f t="shared" si="10"/>
        <v>0</v>
      </c>
    </row>
    <row r="93" spans="1:10">
      <c r="A93" t="s">
        <v>55</v>
      </c>
      <c r="B93">
        <v>2.6120000000000001</v>
      </c>
      <c r="C93">
        <v>4.9359999999999999</v>
      </c>
      <c r="D93">
        <v>0</v>
      </c>
      <c r="F93">
        <v>2.6120000000000001</v>
      </c>
      <c r="G93">
        <v>4.9359999999999999</v>
      </c>
      <c r="I93">
        <f t="shared" si="9"/>
        <v>0</v>
      </c>
      <c r="J93">
        <f t="shared" si="10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2:J35"/>
  <sheetViews>
    <sheetView topLeftCell="A13" workbookViewId="0">
      <selection activeCell="C23" sqref="C23"/>
    </sheetView>
  </sheetViews>
  <sheetFormatPr defaultRowHeight="15"/>
  <sheetData>
    <row r="2" spans="3:10">
      <c r="C2">
        <v>0.35199999999999998</v>
      </c>
      <c r="D2">
        <v>0.92</v>
      </c>
      <c r="F2">
        <v>0.35199999999999998</v>
      </c>
      <c r="G2">
        <v>0.92</v>
      </c>
      <c r="I2">
        <f>C2-F2</f>
        <v>0</v>
      </c>
      <c r="J2">
        <f>D2-G2</f>
        <v>0</v>
      </c>
    </row>
    <row r="3" spans="3:10">
      <c r="C3">
        <v>0.37</v>
      </c>
      <c r="D3">
        <v>0.74</v>
      </c>
      <c r="F3">
        <v>0.37</v>
      </c>
      <c r="G3">
        <v>0.74</v>
      </c>
      <c r="I3">
        <f t="shared" ref="I3:I35" si="0">C3-F3</f>
        <v>0</v>
      </c>
      <c r="J3">
        <f t="shared" ref="J3:J35" si="1">D3-G3</f>
        <v>0</v>
      </c>
    </row>
    <row r="4" spans="3:10">
      <c r="C4">
        <v>0.56999999999999995</v>
      </c>
      <c r="D4">
        <v>2.0939999999999999</v>
      </c>
      <c r="F4">
        <v>0.56999999999999995</v>
      </c>
      <c r="G4">
        <v>2.0939999999999999</v>
      </c>
      <c r="I4">
        <f t="shared" si="0"/>
        <v>0</v>
      </c>
      <c r="J4">
        <f t="shared" si="1"/>
        <v>0</v>
      </c>
    </row>
    <row r="5" spans="3:10">
      <c r="C5">
        <v>0.69499999999999995</v>
      </c>
      <c r="D5">
        <v>1.4</v>
      </c>
      <c r="F5">
        <v>0.69499999999999995</v>
      </c>
      <c r="G5">
        <v>1.4</v>
      </c>
      <c r="I5">
        <f t="shared" si="0"/>
        <v>0</v>
      </c>
      <c r="J5">
        <f t="shared" si="1"/>
        <v>0</v>
      </c>
    </row>
    <row r="6" spans="3:10">
      <c r="C6">
        <v>0.72</v>
      </c>
      <c r="D6">
        <v>1.42</v>
      </c>
      <c r="F6">
        <v>0.72</v>
      </c>
      <c r="G6">
        <v>1.42</v>
      </c>
      <c r="I6">
        <f t="shared" si="0"/>
        <v>0</v>
      </c>
      <c r="J6">
        <f t="shared" si="1"/>
        <v>0</v>
      </c>
    </row>
    <row r="7" spans="3:10">
      <c r="C7">
        <v>0.75600000000000001</v>
      </c>
      <c r="D7">
        <v>1.63</v>
      </c>
      <c r="F7">
        <v>0.75600000000000001</v>
      </c>
      <c r="G7">
        <v>1.63</v>
      </c>
      <c r="I7">
        <f t="shared" si="0"/>
        <v>0</v>
      </c>
      <c r="J7">
        <f t="shared" si="1"/>
        <v>0</v>
      </c>
    </row>
    <row r="8" spans="3:10">
      <c r="C8">
        <v>0.79100000000000004</v>
      </c>
      <c r="D8">
        <v>1.6319999999999999</v>
      </c>
      <c r="F8">
        <v>0.79100000000000004</v>
      </c>
      <c r="G8">
        <v>1.6319999999999999</v>
      </c>
      <c r="I8">
        <f t="shared" si="0"/>
        <v>0</v>
      </c>
      <c r="J8">
        <f t="shared" si="1"/>
        <v>0</v>
      </c>
    </row>
    <row r="9" spans="3:10">
      <c r="C9">
        <v>1.0189999999999999</v>
      </c>
      <c r="D9">
        <v>2.27</v>
      </c>
      <c r="F9">
        <v>1.0189999999999999</v>
      </c>
      <c r="G9">
        <v>2.27</v>
      </c>
      <c r="I9">
        <f t="shared" si="0"/>
        <v>0</v>
      </c>
      <c r="J9">
        <f t="shared" si="1"/>
        <v>0</v>
      </c>
    </row>
    <row r="10" spans="3:10">
      <c r="C10">
        <v>1.0289999999999999</v>
      </c>
      <c r="D10">
        <v>2.1629999999999998</v>
      </c>
      <c r="F10">
        <v>1.0289999999999999</v>
      </c>
      <c r="G10">
        <v>2.1629999999999998</v>
      </c>
      <c r="I10">
        <f t="shared" si="0"/>
        <v>0</v>
      </c>
      <c r="J10">
        <f t="shared" si="1"/>
        <v>0</v>
      </c>
    </row>
    <row r="11" spans="3:10">
      <c r="C11">
        <v>1.089</v>
      </c>
      <c r="D11">
        <v>2.1989999999999998</v>
      </c>
      <c r="F11">
        <v>1.089</v>
      </c>
      <c r="G11">
        <v>2.1989999999999998</v>
      </c>
      <c r="I11">
        <f t="shared" si="0"/>
        <v>0</v>
      </c>
      <c r="J11">
        <f t="shared" si="1"/>
        <v>0</v>
      </c>
    </row>
    <row r="12" spans="3:10">
      <c r="C12">
        <v>1.1259999999999999</v>
      </c>
      <c r="D12">
        <v>0.25700000000000001</v>
      </c>
      <c r="F12">
        <v>1.1259999999999999</v>
      </c>
      <c r="G12">
        <v>0.25700000000000001</v>
      </c>
      <c r="I12">
        <f t="shared" si="0"/>
        <v>0</v>
      </c>
      <c r="J12">
        <f t="shared" si="1"/>
        <v>0</v>
      </c>
    </row>
    <row r="13" spans="3:10">
      <c r="C13">
        <v>1.1679999999999999</v>
      </c>
      <c r="D13">
        <v>2.379</v>
      </c>
      <c r="F13">
        <v>1.1679999999999999</v>
      </c>
      <c r="G13">
        <v>2.379</v>
      </c>
      <c r="I13">
        <f t="shared" si="0"/>
        <v>0</v>
      </c>
      <c r="J13">
        <f t="shared" si="1"/>
        <v>0</v>
      </c>
    </row>
    <row r="14" spans="3:10">
      <c r="C14">
        <v>1.19</v>
      </c>
      <c r="D14">
        <v>2.1379999999999999</v>
      </c>
      <c r="F14">
        <v>1.19</v>
      </c>
      <c r="G14">
        <v>2.1379999999999999</v>
      </c>
      <c r="I14">
        <f t="shared" si="0"/>
        <v>0</v>
      </c>
      <c r="J14">
        <f t="shared" si="1"/>
        <v>0</v>
      </c>
    </row>
    <row r="15" spans="3:10">
      <c r="C15">
        <v>1.252</v>
      </c>
      <c r="D15">
        <v>1.9490000000000001</v>
      </c>
      <c r="F15">
        <v>1.252</v>
      </c>
      <c r="G15">
        <v>1.9490000000000001</v>
      </c>
      <c r="I15">
        <f t="shared" si="0"/>
        <v>0</v>
      </c>
      <c r="J15">
        <f t="shared" si="1"/>
        <v>0</v>
      </c>
    </row>
    <row r="16" spans="3:10">
      <c r="C16">
        <v>1.34</v>
      </c>
      <c r="D16">
        <v>2.786</v>
      </c>
      <c r="F16">
        <v>1.34</v>
      </c>
      <c r="G16">
        <v>2.786</v>
      </c>
      <c r="I16">
        <f t="shared" si="0"/>
        <v>0</v>
      </c>
      <c r="J16">
        <f t="shared" si="1"/>
        <v>0</v>
      </c>
    </row>
    <row r="17" spans="3:10">
      <c r="C17">
        <v>1.4370000000000001</v>
      </c>
      <c r="D17">
        <v>2.94</v>
      </c>
      <c r="F17">
        <v>1.4370000000000001</v>
      </c>
      <c r="G17">
        <v>2.94</v>
      </c>
      <c r="I17">
        <f t="shared" si="0"/>
        <v>0</v>
      </c>
      <c r="J17">
        <f t="shared" si="1"/>
        <v>0</v>
      </c>
    </row>
    <row r="18" spans="3:10">
      <c r="C18">
        <v>2.052</v>
      </c>
      <c r="D18">
        <v>3.5840000000000001</v>
      </c>
      <c r="F18">
        <v>2.052</v>
      </c>
      <c r="G18">
        <v>3.5840000000000001</v>
      </c>
      <c r="I18">
        <f t="shared" si="0"/>
        <v>0</v>
      </c>
      <c r="J18">
        <f t="shared" si="1"/>
        <v>0</v>
      </c>
    </row>
    <row r="19" spans="3:10">
      <c r="C19">
        <v>2.073</v>
      </c>
      <c r="D19">
        <v>7.2130000000000001</v>
      </c>
      <c r="F19">
        <v>2.073</v>
      </c>
      <c r="G19">
        <v>7.2130000000000001</v>
      </c>
      <c r="I19">
        <f t="shared" si="0"/>
        <v>0</v>
      </c>
      <c r="J19">
        <f t="shared" si="1"/>
        <v>0</v>
      </c>
    </row>
    <row r="20" spans="3:10">
      <c r="C20">
        <v>2.09</v>
      </c>
      <c r="D20">
        <v>7.3179999999999996</v>
      </c>
      <c r="F20">
        <v>2.09</v>
      </c>
      <c r="G20">
        <v>7.3179999999999996</v>
      </c>
      <c r="I20">
        <f t="shared" si="0"/>
        <v>0</v>
      </c>
      <c r="J20">
        <f t="shared" si="1"/>
        <v>0</v>
      </c>
    </row>
    <row r="21" spans="3:10">
      <c r="C21">
        <v>2.2989999999999999</v>
      </c>
      <c r="D21">
        <v>6.9029999999999996</v>
      </c>
      <c r="F21">
        <v>2.2290000000000001</v>
      </c>
      <c r="G21">
        <v>6.6029999999999998</v>
      </c>
      <c r="I21">
        <f t="shared" si="0"/>
        <v>6.999999999999984E-2</v>
      </c>
      <c r="J21">
        <f t="shared" si="1"/>
        <v>0.29999999999999982</v>
      </c>
    </row>
    <row r="22" spans="3:10">
      <c r="C22">
        <v>2.3929999999999998</v>
      </c>
      <c r="D22">
        <v>4.5220000000000002</v>
      </c>
      <c r="F22">
        <v>2.3929999999999998</v>
      </c>
      <c r="G22">
        <v>4.5220000000000002</v>
      </c>
      <c r="I22">
        <f t="shared" si="0"/>
        <v>0</v>
      </c>
      <c r="J22">
        <f t="shared" si="1"/>
        <v>0</v>
      </c>
    </row>
    <row r="23" spans="3:10">
      <c r="C23">
        <v>2.6120000000000001</v>
      </c>
      <c r="D23">
        <v>4.9359999999999999</v>
      </c>
      <c r="F23">
        <v>2.4</v>
      </c>
      <c r="G23">
        <v>2.1739999999999999</v>
      </c>
      <c r="I23">
        <f t="shared" si="0"/>
        <v>0.21200000000000019</v>
      </c>
      <c r="J23">
        <f t="shared" si="1"/>
        <v>2.762</v>
      </c>
    </row>
    <row r="24" spans="3:10">
      <c r="C24">
        <v>2.77</v>
      </c>
      <c r="D24">
        <v>4.1379999999999999</v>
      </c>
      <c r="F24">
        <v>2.6120000000000001</v>
      </c>
      <c r="G24">
        <v>4.9359999999999999</v>
      </c>
      <c r="I24">
        <f t="shared" si="0"/>
        <v>0.15799999999999992</v>
      </c>
      <c r="J24">
        <f t="shared" si="1"/>
        <v>-0.79800000000000004</v>
      </c>
    </row>
    <row r="25" spans="3:10">
      <c r="C25">
        <v>2.94</v>
      </c>
      <c r="D25">
        <v>10.44</v>
      </c>
      <c r="F25">
        <v>2.77</v>
      </c>
      <c r="G25">
        <v>4.1379999999999999</v>
      </c>
      <c r="I25">
        <f t="shared" si="0"/>
        <v>0.16999999999999993</v>
      </c>
      <c r="J25">
        <f t="shared" si="1"/>
        <v>6.3019999999999996</v>
      </c>
    </row>
    <row r="26" spans="3:10">
      <c r="C26">
        <v>3.4860000000000002</v>
      </c>
      <c r="D26">
        <v>6.5629999999999997</v>
      </c>
      <c r="F26">
        <v>2.94</v>
      </c>
      <c r="G26">
        <v>10.44</v>
      </c>
      <c r="I26">
        <f t="shared" si="0"/>
        <v>0.54600000000000026</v>
      </c>
      <c r="J26">
        <f t="shared" si="1"/>
        <v>-3.8769999999999998</v>
      </c>
    </row>
    <row r="27" spans="3:10">
      <c r="C27">
        <v>4.6520000000000001</v>
      </c>
      <c r="D27">
        <v>14.287000000000001</v>
      </c>
      <c r="F27">
        <v>3.4860000000000002</v>
      </c>
      <c r="G27">
        <v>6.5629999999999997</v>
      </c>
      <c r="I27">
        <f t="shared" si="0"/>
        <v>1.1659999999999999</v>
      </c>
      <c r="J27">
        <f t="shared" si="1"/>
        <v>7.7240000000000011</v>
      </c>
    </row>
    <row r="28" spans="3:10">
      <c r="C28">
        <v>6.69</v>
      </c>
      <c r="D28">
        <v>20.036000000000001</v>
      </c>
      <c r="F28">
        <v>4.6520000000000001</v>
      </c>
      <c r="G28">
        <v>14.287000000000001</v>
      </c>
      <c r="I28">
        <f t="shared" si="0"/>
        <v>2.0380000000000003</v>
      </c>
      <c r="J28">
        <f t="shared" si="1"/>
        <v>5.7490000000000006</v>
      </c>
    </row>
    <row r="29" spans="3:10">
      <c r="C29">
        <v>6.69</v>
      </c>
      <c r="D29">
        <v>20.036000000000001</v>
      </c>
      <c r="F29">
        <v>6.69</v>
      </c>
      <c r="G29">
        <v>20.036000000000001</v>
      </c>
      <c r="I29">
        <f t="shared" si="0"/>
        <v>0</v>
      </c>
      <c r="J29">
        <f t="shared" si="1"/>
        <v>0</v>
      </c>
    </row>
    <row r="30" spans="3:10">
      <c r="C30">
        <v>7.875</v>
      </c>
      <c r="D30">
        <v>28.783999999999999</v>
      </c>
      <c r="F30">
        <v>7.875</v>
      </c>
      <c r="G30">
        <v>28.783999999999999</v>
      </c>
      <c r="I30">
        <f t="shared" si="0"/>
        <v>0</v>
      </c>
      <c r="J30">
        <f t="shared" si="1"/>
        <v>0</v>
      </c>
    </row>
    <row r="31" spans="3:10">
      <c r="C31">
        <v>8.0150000000000006</v>
      </c>
      <c r="D31">
        <v>20.213000000000001</v>
      </c>
      <c r="F31">
        <v>8.0150000000000006</v>
      </c>
      <c r="G31">
        <v>20.213000000000001</v>
      </c>
      <c r="I31">
        <f t="shared" si="0"/>
        <v>0</v>
      </c>
      <c r="J31">
        <f t="shared" si="1"/>
        <v>0</v>
      </c>
    </row>
    <row r="32" spans="3:10">
      <c r="C32">
        <v>8.2240000000000002</v>
      </c>
      <c r="D32">
        <v>34.551000000000002</v>
      </c>
      <c r="F32">
        <v>8.2240000000000002</v>
      </c>
      <c r="G32">
        <v>34.551000000000002</v>
      </c>
      <c r="I32">
        <f t="shared" si="0"/>
        <v>0</v>
      </c>
      <c r="J32">
        <f t="shared" si="1"/>
        <v>0</v>
      </c>
    </row>
    <row r="33" spans="3:10">
      <c r="C33">
        <v>9.9309999999999992</v>
      </c>
      <c r="D33">
        <v>30.265000000000001</v>
      </c>
      <c r="F33">
        <v>9.9309999999999992</v>
      </c>
      <c r="G33">
        <v>30.265000000000001</v>
      </c>
      <c r="I33">
        <f t="shared" si="0"/>
        <v>0</v>
      </c>
      <c r="J33">
        <f t="shared" si="1"/>
        <v>0</v>
      </c>
    </row>
    <row r="34" spans="3:10">
      <c r="C34">
        <v>10.122999999999999</v>
      </c>
      <c r="D34">
        <v>30.718</v>
      </c>
      <c r="F34">
        <v>10.122999999999999</v>
      </c>
      <c r="G34">
        <v>30.718</v>
      </c>
      <c r="I34">
        <f t="shared" si="0"/>
        <v>0</v>
      </c>
      <c r="J34">
        <f t="shared" si="1"/>
        <v>0</v>
      </c>
    </row>
    <row r="35" spans="3:10">
      <c r="C35">
        <v>11.08</v>
      </c>
      <c r="D35">
        <v>34.85</v>
      </c>
      <c r="F35">
        <v>11.08</v>
      </c>
      <c r="G35">
        <v>34.85</v>
      </c>
      <c r="I35">
        <f t="shared" si="0"/>
        <v>0</v>
      </c>
      <c r="J35">
        <f t="shared" si="1"/>
        <v>0</v>
      </c>
    </row>
  </sheetData>
  <sortState ref="C2:D36">
    <sortCondition ref="C2:C36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3:C36"/>
  <sheetViews>
    <sheetView topLeftCell="A4" workbookViewId="0">
      <selection activeCell="B3" sqref="B3:C36"/>
    </sheetView>
  </sheetViews>
  <sheetFormatPr defaultRowHeight="15"/>
  <sheetData>
    <row r="3" spans="2:3">
      <c r="B3">
        <v>0.35199999999999998</v>
      </c>
      <c r="C3">
        <v>0.92</v>
      </c>
    </row>
    <row r="4" spans="2:3">
      <c r="B4">
        <v>0.37</v>
      </c>
      <c r="C4">
        <v>0.74</v>
      </c>
    </row>
    <row r="5" spans="2:3">
      <c r="B5">
        <v>0.56999999999999995</v>
      </c>
      <c r="C5">
        <v>2.0939999999999999</v>
      </c>
    </row>
    <row r="6" spans="2:3">
      <c r="B6">
        <v>0.69499999999999995</v>
      </c>
      <c r="C6">
        <v>1.4</v>
      </c>
    </row>
    <row r="7" spans="2:3">
      <c r="B7">
        <v>0.72</v>
      </c>
      <c r="C7">
        <v>1.42</v>
      </c>
    </row>
    <row r="8" spans="2:3">
      <c r="B8">
        <v>0.75600000000000001</v>
      </c>
      <c r="C8">
        <v>1.63</v>
      </c>
    </row>
    <row r="9" spans="2:3">
      <c r="B9">
        <v>0.79100000000000004</v>
      </c>
      <c r="C9">
        <v>1.6319999999999999</v>
      </c>
    </row>
    <row r="10" spans="2:3">
      <c r="B10">
        <v>1.0189999999999999</v>
      </c>
      <c r="C10">
        <v>2.27</v>
      </c>
    </row>
    <row r="11" spans="2:3">
      <c r="B11">
        <v>1.0289999999999999</v>
      </c>
      <c r="C11">
        <v>2.1629999999999998</v>
      </c>
    </row>
    <row r="12" spans="2:3">
      <c r="B12">
        <v>1.089</v>
      </c>
      <c r="C12">
        <v>2.1989999999999998</v>
      </c>
    </row>
    <row r="13" spans="2:3">
      <c r="B13">
        <v>1.1259999999999999</v>
      </c>
      <c r="C13">
        <v>0.25700000000000001</v>
      </c>
    </row>
    <row r="14" spans="2:3">
      <c r="B14">
        <v>1.1679999999999999</v>
      </c>
      <c r="C14">
        <v>2.379</v>
      </c>
    </row>
    <row r="15" spans="2:3">
      <c r="B15">
        <v>1.19</v>
      </c>
      <c r="C15">
        <v>2.1379999999999999</v>
      </c>
    </row>
    <row r="16" spans="2:3">
      <c r="B16">
        <v>1.252</v>
      </c>
      <c r="C16">
        <v>1.9490000000000001</v>
      </c>
    </row>
    <row r="17" spans="2:3">
      <c r="B17">
        <v>1.34</v>
      </c>
      <c r="C17">
        <v>2.786</v>
      </c>
    </row>
    <row r="18" spans="2:3">
      <c r="B18">
        <v>1.4370000000000001</v>
      </c>
      <c r="C18">
        <v>2.94</v>
      </c>
    </row>
    <row r="19" spans="2:3">
      <c r="B19">
        <v>2.052</v>
      </c>
      <c r="C19">
        <v>3.5840000000000001</v>
      </c>
    </row>
    <row r="20" spans="2:3">
      <c r="B20">
        <v>2.073</v>
      </c>
      <c r="C20">
        <v>7.2130000000000001</v>
      </c>
    </row>
    <row r="21" spans="2:3">
      <c r="B21">
        <v>2.09</v>
      </c>
      <c r="C21">
        <v>7.3179999999999996</v>
      </c>
    </row>
    <row r="22" spans="2:3">
      <c r="B22">
        <v>2.2290000000000001</v>
      </c>
      <c r="C22">
        <v>6.6029999999999998</v>
      </c>
    </row>
    <row r="23" spans="2:3">
      <c r="B23">
        <v>2.3929999999999998</v>
      </c>
      <c r="C23">
        <v>4.5220000000000002</v>
      </c>
    </row>
    <row r="24" spans="2:3">
      <c r="B24">
        <v>2.4</v>
      </c>
      <c r="C24">
        <v>2.1739999999999999</v>
      </c>
    </row>
    <row r="25" spans="2:3">
      <c r="B25">
        <v>2.6120000000000001</v>
      </c>
      <c r="C25">
        <v>4.9359999999999999</v>
      </c>
    </row>
    <row r="26" spans="2:3">
      <c r="B26">
        <v>2.77</v>
      </c>
      <c r="C26">
        <v>4.1379999999999999</v>
      </c>
    </row>
    <row r="27" spans="2:3">
      <c r="B27">
        <v>2.94</v>
      </c>
      <c r="C27">
        <v>10.44</v>
      </c>
    </row>
    <row r="28" spans="2:3">
      <c r="B28">
        <v>3.4860000000000002</v>
      </c>
      <c r="C28">
        <v>6.5629999999999997</v>
      </c>
    </row>
    <row r="29" spans="2:3">
      <c r="B29">
        <v>4.6520000000000001</v>
      </c>
      <c r="C29">
        <v>14.287000000000001</v>
      </c>
    </row>
    <row r="30" spans="2:3">
      <c r="B30">
        <v>6.69</v>
      </c>
      <c r="C30">
        <v>20.036000000000001</v>
      </c>
    </row>
    <row r="31" spans="2:3">
      <c r="B31">
        <v>7.875</v>
      </c>
      <c r="C31">
        <v>28.783999999999999</v>
      </c>
    </row>
    <row r="32" spans="2:3">
      <c r="B32">
        <v>8.0150000000000006</v>
      </c>
      <c r="C32">
        <v>20.213000000000001</v>
      </c>
    </row>
    <row r="33" spans="2:3">
      <c r="B33">
        <v>8.2240000000000002</v>
      </c>
      <c r="C33">
        <v>34.551000000000002</v>
      </c>
    </row>
    <row r="34" spans="2:3">
      <c r="B34">
        <v>9.9309999999999992</v>
      </c>
      <c r="C34">
        <v>30.265000000000001</v>
      </c>
    </row>
    <row r="35" spans="2:3">
      <c r="B35">
        <v>10.122999999999999</v>
      </c>
      <c r="C35">
        <v>30.718</v>
      </c>
    </row>
    <row r="36" spans="2:3">
      <c r="B36">
        <v>11.08</v>
      </c>
      <c r="C36">
        <v>34.85</v>
      </c>
    </row>
  </sheetData>
  <sortState ref="B3:C36">
    <sortCondition ref="B3:B3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MiniTWO</dc:creator>
  <cp:lastModifiedBy>MiniTWO</cp:lastModifiedBy>
  <dcterms:created xsi:type="dcterms:W3CDTF">2013-11-27T12:11:22Z</dcterms:created>
  <dcterms:modified xsi:type="dcterms:W3CDTF">2013-12-19T12:32:34Z</dcterms:modified>
</cp:coreProperties>
</file>